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34600b45d76bb38/St Stephens PTA/"/>
    </mc:Choice>
  </mc:AlternateContent>
  <xr:revisionPtr revIDLastSave="138" documentId="8_{B75BEC4F-C247-46C4-B6C6-1DA5EF13C7AA}" xr6:coauthVersionLast="47" xr6:coauthVersionMax="47" xr10:uidLastSave="{FB6E6D53-BDFB-49A1-B186-066A71D3A6A5}"/>
  <bookViews>
    <workbookView xWindow="-110" yWindow="-110" windowWidth="27580" windowHeight="17740" xr2:uid="{9015201C-2D8A-4DE3-B744-6B17FAEEA2C9}"/>
  </bookViews>
  <sheets>
    <sheet name="Outdoo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8" i="1" l="1"/>
</calcChain>
</file>

<file path=xl/sharedStrings.xml><?xml version="1.0" encoding="utf-8"?>
<sst xmlns="http://schemas.openxmlformats.org/spreadsheetml/2006/main" count="125" uniqueCount="109">
  <si>
    <t>Outdoor Area: What makes the perfect outdoor classroom? (tts-group.co.uk)</t>
  </si>
  <si>
    <t>ITEM</t>
  </si>
  <si>
    <t>QTY</t>
  </si>
  <si>
    <t>EST COST</t>
  </si>
  <si>
    <t>COMMENTS / UPDATES</t>
  </si>
  <si>
    <t>Locked Shed</t>
  </si>
  <si>
    <t>Locked tool boxes</t>
  </si>
  <si>
    <t>Fire Pit</t>
  </si>
  <si>
    <t>Trees</t>
  </si>
  <si>
    <t>Herbs</t>
  </si>
  <si>
    <t>Wild flowers</t>
  </si>
  <si>
    <t>Bow Saw</t>
  </si>
  <si>
    <t>Loppers</t>
  </si>
  <si>
    <t>Sheath Knife</t>
  </si>
  <si>
    <t>Peeler</t>
  </si>
  <si>
    <t>Billhook</t>
  </si>
  <si>
    <t>Hand Drill</t>
  </si>
  <si>
    <t xml:space="preserve">Hammer </t>
  </si>
  <si>
    <t>Wood tools</t>
  </si>
  <si>
    <t xml:space="preserve">Secateurs </t>
  </si>
  <si>
    <t>Tool care rag</t>
  </si>
  <si>
    <t>Fire First Aid Kit</t>
  </si>
  <si>
    <t>Fire Blanket</t>
  </si>
  <si>
    <t>Fire kindle</t>
  </si>
  <si>
    <t>lots</t>
  </si>
  <si>
    <t>Fire logs</t>
  </si>
  <si>
    <t>Flint and Steel</t>
  </si>
  <si>
    <t>Fire Gloves</t>
  </si>
  <si>
    <t>Jerry Can</t>
  </si>
  <si>
    <t>Kettle</t>
  </si>
  <si>
    <t xml:space="preserve">Grill  </t>
  </si>
  <si>
    <t>Saucepan</t>
  </si>
  <si>
    <t>Frying Pan</t>
  </si>
  <si>
    <t>Popcorn maker</t>
  </si>
  <si>
    <t xml:space="preserve">Mugs </t>
  </si>
  <si>
    <t xml:space="preserve">Tarpaulin </t>
  </si>
  <si>
    <t>Camo Net</t>
  </si>
  <si>
    <t>Rope</t>
  </si>
  <si>
    <t>Magnifying glasses</t>
  </si>
  <si>
    <t xml:space="preserve">Bug catchers </t>
  </si>
  <si>
    <t>Nets</t>
  </si>
  <si>
    <t>Identify guides</t>
  </si>
  <si>
    <t>Wire</t>
  </si>
  <si>
    <t>String</t>
  </si>
  <si>
    <t>Clay</t>
  </si>
  <si>
    <t>Old sheets</t>
  </si>
  <si>
    <t>Paint</t>
  </si>
  <si>
    <t>First Aid Kit</t>
  </si>
  <si>
    <t>Washing up bowl</t>
  </si>
  <si>
    <t xml:space="preserve">Tea Towel </t>
  </si>
  <si>
    <t>Spare Clothes</t>
  </si>
  <si>
    <t>Kneeing Pad</t>
  </si>
  <si>
    <t>Magnetic Tiles</t>
  </si>
  <si>
    <t>Desire Deluxe Magnetic Building Blocks Gift 94PC Kids Magnetics Construction Block Games for Boys and Girls Creativity Educational Children's Toys for Age 3 4 5 6 7 Year Old : Amazon.co.uk: Toys &amp; Games</t>
  </si>
  <si>
    <t>Blocks</t>
  </si>
  <si>
    <t>Buy Wooden Jumbo Blocks | TTS (tts-group.co.uk)</t>
  </si>
  <si>
    <t>Buy Wooden Construction Blocks in a Cart 224pcs | TTS (tts-group.co.uk)</t>
  </si>
  <si>
    <t>People who help us</t>
  </si>
  <si>
    <t>Buy Wooden Community People Blocks | TTS (tts-group.co.uk)</t>
  </si>
  <si>
    <t>Hollow blocks</t>
  </si>
  <si>
    <t>Buy Giant Outdoor Wooden Hollow Building Blocks | TTS (tts-group.co.uk)</t>
  </si>
  <si>
    <t>Foam bricks</t>
  </si>
  <si>
    <t>Buy Role Play Foam House Building Bricks | Foam Bricks | TTS (tts-group.co.uk)</t>
  </si>
  <si>
    <t>Den building pegs</t>
  </si>
  <si>
    <t>Buy Giant Pegs | Multipurpose Use &amp; Free Delivery | TTS (tts-group.co.uk)</t>
  </si>
  <si>
    <t>Tarp</t>
  </si>
  <si>
    <t>Buy Messy Play Waterproof Tarpaulin Mats 3pk | TTS (tts-group.co.uk)</t>
  </si>
  <si>
    <t>Crates</t>
  </si>
  <si>
    <t>Buy Creative Construction Crates | TTS (tts-group.co.uk)</t>
  </si>
  <si>
    <t>Standing hoops</t>
  </si>
  <si>
    <t>Buy Outdoor Twin Hoop Basketball Stand | TTS (tts-group.co.uk)</t>
  </si>
  <si>
    <t>Build and balance track 190</t>
  </si>
  <si>
    <t>https://www.cosydirect.com/obstacle-course-starter-pack-23pk-35647</t>
  </si>
  <si>
    <t>Water wall</t>
  </si>
  <si>
    <t>Buy Double Sided Water Channelling Wall | TTS (tts-group.co.uk)</t>
  </si>
  <si>
    <t xml:space="preserve">Buy Changing Channels Frame | TTS (tts-group.co.uk) </t>
  </si>
  <si>
    <t>Stands</t>
  </si>
  <si>
    <t>Buy Mini Metal Water Channel Stands 4pk | TTS (tts-group.co.uk)</t>
  </si>
  <si>
    <t>Buy Outdoor Sand &amp; Water Play Unit | TTS (tts-group.co.uk)</t>
  </si>
  <si>
    <t>Outdoor water play | Sand &amp; water play tables | Community Playthings</t>
  </si>
  <si>
    <t>Fine motor tools</t>
  </si>
  <si>
    <t>Buy Sand and Water Fine Motor Tool Set | TTS (tts-group.co.uk)</t>
  </si>
  <si>
    <t>Numberline</t>
  </si>
  <si>
    <t>Buy Outdoor Number Chalkboard Tracks 1-20 | TTS (tts-group.co.uk)</t>
  </si>
  <si>
    <t>Chalkboard</t>
  </si>
  <si>
    <t>Buy Wooden Framed Outdoor Chalkboard | TTS (tts-group.co.uk)</t>
  </si>
  <si>
    <t>Pentagon Play</t>
  </si>
  <si>
    <t>TBC</t>
  </si>
  <si>
    <t>Messy Play Equipment - Mud, Sand &amp; Water Play | Pentagon Play</t>
  </si>
  <si>
    <t>Frames</t>
  </si>
  <si>
    <t>Buy Outdoor Role Play Panel Set of 3 | TTS (tts-group.co.uk)</t>
  </si>
  <si>
    <t>Chalk</t>
  </si>
  <si>
    <t>Continuous supply</t>
  </si>
  <si>
    <t>Sand</t>
  </si>
  <si>
    <t>Water bucket</t>
  </si>
  <si>
    <t>Lighter (as back up)</t>
  </si>
  <si>
    <r>
      <t xml:space="preserve">EYFS &amp; KS1: </t>
    </r>
    <r>
      <rPr>
        <sz val="12"/>
        <color rgb="FF000000"/>
        <rFont val="Calibri"/>
        <family val="2"/>
        <scheme val="minor"/>
      </rPr>
      <t>Forest School Kit List</t>
    </r>
    <r>
      <rPr>
        <b/>
        <sz val="12"/>
        <color rgb="FF000000"/>
        <rFont val="Calibri"/>
        <family val="2"/>
        <scheme val="minor"/>
      </rPr>
      <t xml:space="preserve"> 2021/22</t>
    </r>
  </si>
  <si>
    <t xml:space="preserve"> </t>
  </si>
  <si>
    <t xml:space="preserve">Need to add storage for this </t>
  </si>
  <si>
    <t xml:space="preserve">Chopping board </t>
  </si>
  <si>
    <t xml:space="preserve">                </t>
  </si>
  <si>
    <t>Changing channels board</t>
  </si>
  <si>
    <t>Need to confirm wht type and size etc</t>
  </si>
  <si>
    <t>Children's Tool Gloves</t>
  </si>
  <si>
    <t>Hot choc/ food like marshmellows</t>
  </si>
  <si>
    <t>Tray</t>
  </si>
  <si>
    <t>Outdoor water play &amp; snad tables</t>
  </si>
  <si>
    <t>This is a dream for the outside areas, could someone make anything similar?</t>
  </si>
  <si>
    <t>LINKS (don't have to buy from these links, just to give ideas)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</si>
</sst>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&quot;£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6" fillId="0" borderId="4" xfId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/>
    <xf numFmtId="0" fontId="7" fillId="0" borderId="0" xfId="0" applyFont="1" applyAlignment="1">
      <alignment vertical="center"/>
    </xf>
    <xf numFmtId="0" fontId="0" fillId="0" borderId="0" xfId="0" applyFont="1"/>
    <xf numFmtId="0" fontId="6" fillId="0" borderId="0" xfId="1" applyFont="1" applyAlignment="1">
      <alignment vertical="center"/>
    </xf>
    <xf numFmtId="0" fontId="6" fillId="0" borderId="7" xfId="1" applyFont="1" applyBorder="1" applyAlignment="1">
      <alignment vertical="center" wrapText="1"/>
    </xf>
    <xf numFmtId="0" fontId="6" fillId="0" borderId="3" xfId="1" applyFont="1" applyBorder="1" applyAlignment="1">
      <alignment vertical="center" wrapText="1"/>
    </xf>
    <xf numFmtId="0" fontId="6" fillId="0" borderId="6" xfId="1" applyFont="1" applyBorder="1" applyAlignment="1">
      <alignment vertical="center" wrapText="1"/>
    </xf>
    <xf numFmtId="0" fontId="6" fillId="0" borderId="4" xfId="1" applyFont="1" applyBorder="1" applyAlignment="1">
      <alignment vertical="center" wrapText="1"/>
    </xf>
    <xf numFmtId="0" fontId="6" fillId="0" borderId="3" xfId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 wrapText="1"/>
    </xf>
    <xf numFmtId="168" fontId="2" fillId="0" borderId="3" xfId="0" applyNumberFormat="1" applyFont="1" applyBorder="1" applyAlignment="1">
      <alignment horizontal="center" vertical="center" wrapText="1"/>
    </xf>
    <xf numFmtId="168" fontId="2" fillId="0" borderId="5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0" fillId="0" borderId="1" xfId="0" applyFill="1" applyBorder="1"/>
    <xf numFmtId="0" fontId="5" fillId="0" borderId="1" xfId="0" applyFont="1" applyBorder="1" applyAlignment="1">
      <alignment vertical="center" wrapText="1"/>
    </xf>
    <xf numFmtId="168" fontId="3" fillId="0" borderId="4" xfId="0" applyNumberFormat="1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333215</xdr:colOff>
      <xdr:row>91</xdr:row>
      <xdr:rowOff>15350</xdr:rowOff>
    </xdr:from>
    <xdr:to>
      <xdr:col>4</xdr:col>
      <xdr:colOff>319784</xdr:colOff>
      <xdr:row>104</xdr:row>
      <xdr:rowOff>84899</xdr:rowOff>
    </xdr:to>
    <xdr:pic>
      <xdr:nvPicPr>
        <xdr:cNvPr id="2" name="Picture 1" descr="Double Sided Water Channelling Wall  large">
          <a:extLst>
            <a:ext uri="{FF2B5EF4-FFF2-40B4-BE49-F238E27FC236}">
              <a16:creationId xmlns:a16="http://schemas.microsoft.com/office/drawing/2014/main" id="{BA4247CE-C4A3-4F66-85EF-F4B85BDF2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215" y="18603947"/>
          <a:ext cx="3554447" cy="2445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254001</xdr:colOff>
      <xdr:row>105</xdr:row>
      <xdr:rowOff>86799</xdr:rowOff>
    </xdr:from>
    <xdr:to>
      <xdr:col>4</xdr:col>
      <xdr:colOff>4632303</xdr:colOff>
      <xdr:row>126</xdr:row>
      <xdr:rowOff>18361</xdr:rowOff>
    </xdr:to>
    <xdr:pic>
      <xdr:nvPicPr>
        <xdr:cNvPr id="4" name="Picture 3" descr="Graphical user interface, application&#10;&#10;Description automatically generated">
          <a:extLst>
            <a:ext uri="{FF2B5EF4-FFF2-40B4-BE49-F238E27FC236}">
              <a16:creationId xmlns:a16="http://schemas.microsoft.com/office/drawing/2014/main" id="{8B41D7C5-2988-4A31-B379-C2BFFE856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1" y="21233670"/>
          <a:ext cx="7946180" cy="376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ts-group.co.uk/giant-den-making-pegs/1000836.html" TargetMode="External"/><Relationship Id="rId13" Type="http://schemas.openxmlformats.org/officeDocument/2006/relationships/hyperlink" Target="https://www.tts-group.co.uk/double-sided-water-channelling-wall/1013689.html?cgid=Early_Years-Sand_--_Water-Water_Channelling" TargetMode="External"/><Relationship Id="rId18" Type="http://schemas.openxmlformats.org/officeDocument/2006/relationships/hyperlink" Target="https://www.tts-group.co.uk/outdoor-number-chalkboard-tracks-1-20/1012726.html?cgid=Early_Years-Mathematics-Exploring_Numbers_1-20" TargetMode="External"/><Relationship Id="rId3" Type="http://schemas.openxmlformats.org/officeDocument/2006/relationships/hyperlink" Target="https://www.tts-group.co.uk/wooden-jumbo-blocks/1000847.html" TargetMode="External"/><Relationship Id="rId21" Type="http://schemas.openxmlformats.org/officeDocument/2006/relationships/hyperlink" Target="https://www.tts-group.co.uk/outdoor-role-play-panel-set-of-3/FU10909.html?msclkid=897a6fbea97b1f4b3cbe0ec06f767904&amp;utm_source=bing&amp;utm_medium=cpc&amp;utm_campaign=H%20-%20Shopping%20All%20Products&amp;utm_term=4575205325484712&amp;utm_content=All%20Products" TargetMode="External"/><Relationship Id="rId7" Type="http://schemas.openxmlformats.org/officeDocument/2006/relationships/hyperlink" Target="https://www.tts-group.co.uk/role-play-foam-house-building-bricks/1002303.html" TargetMode="External"/><Relationship Id="rId12" Type="http://schemas.openxmlformats.org/officeDocument/2006/relationships/hyperlink" Target="https://www.cosydirect.com/obstacle-course-starter-pack-23pk-35647" TargetMode="External"/><Relationship Id="rId17" Type="http://schemas.openxmlformats.org/officeDocument/2006/relationships/hyperlink" Target="https://www.tts-group.co.uk/sand-and-water-fine-motor-tool-set/1020882.html?cgid=Early_Years-Physical_Development-Gross_Motor_Skills" TargetMode="External"/><Relationship Id="rId2" Type="http://schemas.openxmlformats.org/officeDocument/2006/relationships/hyperlink" Target="https://www.amazon.co.uk/Desire-Deluxe-Construction-Creativity-Educational/dp/B07B4GG659/ref=asc_df_B07B4GG659?tag=bingshoppinga-21&amp;linkCode=df0&amp;hvadid=80126967116343&amp;hvnetw=o&amp;hvqmt=e&amp;hvbmt=be&amp;hvdev=c&amp;hvlocint=&amp;hvlocphy=&amp;hvtargid=pla-4583726541707610&amp;psc=1" TargetMode="External"/><Relationship Id="rId16" Type="http://schemas.openxmlformats.org/officeDocument/2006/relationships/hyperlink" Target="https://www.communityplaythings.co.uk/products/outdoor/outlast-collection/water-play/c-24/c-122" TargetMode="External"/><Relationship Id="rId20" Type="http://schemas.openxmlformats.org/officeDocument/2006/relationships/hyperlink" Target="https://www.pentagonplay.co.uk/products/imaginative-and-creative/mud-sand-and-water-play" TargetMode="External"/><Relationship Id="rId1" Type="http://schemas.openxmlformats.org/officeDocument/2006/relationships/hyperlink" Target="https://www.tts-group.co.uk/blog/2019/02/01/what-makes-the-perfect-outdoor-classroom.html" TargetMode="External"/><Relationship Id="rId6" Type="http://schemas.openxmlformats.org/officeDocument/2006/relationships/hyperlink" Target="https://www.tts-group.co.uk/giant-outdoor-wooden-hollow-building-blocks/1004955.html" TargetMode="External"/><Relationship Id="rId11" Type="http://schemas.openxmlformats.org/officeDocument/2006/relationships/hyperlink" Target="https://www.tts-group.co.uk/outdoor-twin-hoop-basketball-stand/1007938.html?cgid=Early_Years-Physical_Development-Gross_Motor_Skills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tts-group.co.uk/wooden-community-people-blocks/1017822.html" TargetMode="External"/><Relationship Id="rId15" Type="http://schemas.openxmlformats.org/officeDocument/2006/relationships/hyperlink" Target="https://www.tts-group.co.uk/outdoor-sand-water-play-unit/1004982.html?cgid=Early_Years-Sand_--_Water-Trays_--_Tables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tts-group.co.uk/creative-construction-crates/1009876.html?cgid=Early_Years-Physical_Development-Gross_Motor_Skills" TargetMode="External"/><Relationship Id="rId19" Type="http://schemas.openxmlformats.org/officeDocument/2006/relationships/hyperlink" Target="https://www.tts-group.co.uk/wooden-framed-outdoor-chalkboard/1007982.html?cgid=Early_Years-Physical_Development-Gross_Motor_Skills" TargetMode="External"/><Relationship Id="rId4" Type="http://schemas.openxmlformats.org/officeDocument/2006/relationships/hyperlink" Target="https://www.tts-group.co.uk/wooden-construction-blocks-in-a-cart-224pcs/1013219.html" TargetMode="External"/><Relationship Id="rId9" Type="http://schemas.openxmlformats.org/officeDocument/2006/relationships/hyperlink" Target="https://www.tts-group.co.uk/messy-play-waterproof-tarpaulin-mats-3pk/1005057.html" TargetMode="External"/><Relationship Id="rId14" Type="http://schemas.openxmlformats.org/officeDocument/2006/relationships/hyperlink" Target="https://www.tts-group.co.uk/mini-metal-water-channel-stands-4pk/1000702.html" TargetMode="External"/><Relationship Id="rId22" Type="http://schemas.openxmlformats.org/officeDocument/2006/relationships/hyperlink" Target="https://www.tts-group.co.uk/changing-channels-frame/1005880.html?cgid=Early_Years-Sand_--_Water-Water_Channell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C7E5-A8DA-4DF9-A100-93009E4D8B86}">
  <dimension ref="B1:F91"/>
  <sheetViews>
    <sheetView tabSelected="1" zoomScale="139" workbookViewId="0">
      <selection activeCell="E4" sqref="E4"/>
    </sheetView>
  </sheetViews>
  <sheetFormatPr defaultRowHeight="14.5" x14ac:dyDescent="0.35"/>
  <cols>
    <col min="1" max="1" width="3.26953125" customWidth="1"/>
    <col min="2" max="2" width="23.54296875" customWidth="1"/>
    <col min="3" max="3" width="9.54296875" customWidth="1"/>
    <col min="5" max="5" width="62.81640625" customWidth="1"/>
    <col min="6" max="6" width="30.54296875" customWidth="1"/>
  </cols>
  <sheetData>
    <row r="1" spans="2:6" ht="15.5" x14ac:dyDescent="0.35">
      <c r="B1" s="19" t="s">
        <v>96</v>
      </c>
      <c r="C1" s="20"/>
      <c r="D1" s="20"/>
      <c r="E1" s="20"/>
      <c r="F1" s="20"/>
    </row>
    <row r="2" spans="2:6" ht="15" thickBot="1" x14ac:dyDescent="0.4">
      <c r="C2" s="20"/>
      <c r="D2" s="20"/>
      <c r="E2" s="20"/>
      <c r="F2" s="20"/>
    </row>
    <row r="3" spans="2:6" s="18" customFormat="1" ht="15" thickBot="1" x14ac:dyDescent="0.4">
      <c r="B3" s="16" t="s">
        <v>1</v>
      </c>
      <c r="C3" s="17" t="s">
        <v>2</v>
      </c>
      <c r="D3" s="17" t="s">
        <v>3</v>
      </c>
      <c r="E3" s="17" t="s">
        <v>108</v>
      </c>
      <c r="F3" s="17" t="s">
        <v>4</v>
      </c>
    </row>
    <row r="4" spans="2:6" ht="15" thickBot="1" x14ac:dyDescent="0.4">
      <c r="B4" s="1" t="s">
        <v>5</v>
      </c>
      <c r="C4" s="2">
        <v>1</v>
      </c>
      <c r="D4" s="30"/>
      <c r="E4" s="2"/>
      <c r="F4" s="2" t="s">
        <v>102</v>
      </c>
    </row>
    <row r="5" spans="2:6" ht="15" thickBot="1" x14ac:dyDescent="0.4">
      <c r="B5" s="1" t="s">
        <v>6</v>
      </c>
      <c r="C5" s="2">
        <v>2</v>
      </c>
      <c r="D5" s="30"/>
      <c r="E5" s="2"/>
      <c r="F5" s="2"/>
    </row>
    <row r="6" spans="2:6" ht="15" thickBot="1" x14ac:dyDescent="0.4">
      <c r="B6" s="1" t="s">
        <v>7</v>
      </c>
      <c r="C6" s="2">
        <v>1</v>
      </c>
      <c r="D6" s="30"/>
      <c r="E6" s="2"/>
      <c r="F6" s="2"/>
    </row>
    <row r="7" spans="2:6" ht="15" thickBot="1" x14ac:dyDescent="0.4">
      <c r="B7" s="1" t="s">
        <v>8</v>
      </c>
      <c r="C7" s="2" t="s">
        <v>87</v>
      </c>
      <c r="D7" s="30"/>
      <c r="E7" s="2"/>
      <c r="F7" s="2" t="s">
        <v>102</v>
      </c>
    </row>
    <row r="8" spans="2:6" ht="15" thickBot="1" x14ac:dyDescent="0.4">
      <c r="B8" s="1" t="s">
        <v>9</v>
      </c>
      <c r="C8" s="2" t="s">
        <v>24</v>
      </c>
      <c r="D8" s="30"/>
      <c r="E8" s="2"/>
      <c r="F8" s="2"/>
    </row>
    <row r="9" spans="2:6" ht="15" thickBot="1" x14ac:dyDescent="0.4">
      <c r="B9" s="1" t="s">
        <v>10</v>
      </c>
      <c r="C9" s="2" t="s">
        <v>24</v>
      </c>
      <c r="D9" s="30"/>
      <c r="E9" s="2"/>
      <c r="F9" s="2"/>
    </row>
    <row r="10" spans="2:6" ht="15" thickBot="1" x14ac:dyDescent="0.4">
      <c r="B10" s="1" t="s">
        <v>103</v>
      </c>
      <c r="C10" s="2">
        <v>12</v>
      </c>
      <c r="D10" s="30"/>
      <c r="E10" s="2"/>
      <c r="F10" s="2"/>
    </row>
    <row r="11" spans="2:6" ht="15" thickBot="1" x14ac:dyDescent="0.4">
      <c r="B11" s="1" t="s">
        <v>11</v>
      </c>
      <c r="C11" s="2">
        <v>3</v>
      </c>
      <c r="D11" s="30"/>
      <c r="E11" s="2"/>
      <c r="F11" s="2"/>
    </row>
    <row r="12" spans="2:6" ht="15" thickBot="1" x14ac:dyDescent="0.4">
      <c r="B12" s="1" t="s">
        <v>12</v>
      </c>
      <c r="C12" s="2">
        <v>3</v>
      </c>
      <c r="D12" s="30"/>
      <c r="E12" s="2"/>
      <c r="F12" s="2"/>
    </row>
    <row r="13" spans="2:6" ht="15" thickBot="1" x14ac:dyDescent="0.4">
      <c r="B13" s="1" t="s">
        <v>13</v>
      </c>
      <c r="C13" s="2">
        <v>1</v>
      </c>
      <c r="D13" s="30"/>
      <c r="E13" s="2"/>
      <c r="F13" s="2"/>
    </row>
    <row r="14" spans="2:6" ht="15" thickBot="1" x14ac:dyDescent="0.4">
      <c r="B14" s="1" t="s">
        <v>14</v>
      </c>
      <c r="C14" s="2">
        <v>6</v>
      </c>
      <c r="D14" s="30"/>
      <c r="E14" s="2"/>
      <c r="F14" s="2"/>
    </row>
    <row r="15" spans="2:6" ht="15" thickBot="1" x14ac:dyDescent="0.4">
      <c r="B15" s="1" t="s">
        <v>15</v>
      </c>
      <c r="C15" s="2">
        <v>1</v>
      </c>
      <c r="D15" s="30"/>
      <c r="E15" s="2"/>
      <c r="F15" s="2"/>
    </row>
    <row r="16" spans="2:6" ht="15" thickBot="1" x14ac:dyDescent="0.4">
      <c r="B16" s="1" t="s">
        <v>16</v>
      </c>
      <c r="C16" s="2">
        <v>3</v>
      </c>
      <c r="D16" s="30"/>
      <c r="E16" s="2"/>
      <c r="F16" s="2"/>
    </row>
    <row r="17" spans="2:6" ht="15" thickBot="1" x14ac:dyDescent="0.4">
      <c r="B17" s="1" t="s">
        <v>17</v>
      </c>
      <c r="C17" s="2">
        <v>3</v>
      </c>
      <c r="D17" s="30"/>
      <c r="E17" s="2"/>
      <c r="F17" s="2"/>
    </row>
    <row r="18" spans="2:6" ht="15" thickBot="1" x14ac:dyDescent="0.4">
      <c r="B18" s="1" t="s">
        <v>18</v>
      </c>
      <c r="C18" s="2">
        <v>6</v>
      </c>
      <c r="D18" s="30"/>
      <c r="E18" s="2"/>
      <c r="F18" s="2"/>
    </row>
    <row r="19" spans="2:6" ht="15" thickBot="1" x14ac:dyDescent="0.4">
      <c r="B19" s="1" t="s">
        <v>19</v>
      </c>
      <c r="C19" s="2">
        <v>3</v>
      </c>
      <c r="D19" s="30"/>
      <c r="E19" s="2"/>
      <c r="F19" s="2"/>
    </row>
    <row r="20" spans="2:6" ht="15" thickBot="1" x14ac:dyDescent="0.4">
      <c r="B20" s="1" t="s">
        <v>20</v>
      </c>
      <c r="C20" s="2">
        <v>3</v>
      </c>
      <c r="D20" s="30"/>
      <c r="E20" s="2"/>
      <c r="F20" s="2"/>
    </row>
    <row r="21" spans="2:6" ht="15" thickBot="1" x14ac:dyDescent="0.4">
      <c r="B21" s="1" t="s">
        <v>99</v>
      </c>
      <c r="C21" s="2">
        <v>3</v>
      </c>
      <c r="D21" s="30"/>
      <c r="E21" s="2"/>
      <c r="F21" s="2"/>
    </row>
    <row r="22" spans="2:6" ht="15" thickBot="1" x14ac:dyDescent="0.4">
      <c r="B22" s="1" t="s">
        <v>21</v>
      </c>
      <c r="C22" s="2">
        <v>1</v>
      </c>
      <c r="D22" s="30"/>
      <c r="E22" s="2"/>
      <c r="F22" s="2"/>
    </row>
    <row r="23" spans="2:6" ht="15" thickBot="1" x14ac:dyDescent="0.4">
      <c r="B23" s="1" t="s">
        <v>22</v>
      </c>
      <c r="C23" s="2">
        <v>1</v>
      </c>
      <c r="D23" s="30">
        <v>12.99</v>
      </c>
      <c r="E23" s="2"/>
      <c r="F23" s="2"/>
    </row>
    <row r="24" spans="2:6" ht="15" thickBot="1" x14ac:dyDescent="0.4">
      <c r="B24" s="1" t="s">
        <v>23</v>
      </c>
      <c r="C24" s="2" t="s">
        <v>24</v>
      </c>
      <c r="D24" s="30"/>
      <c r="E24" s="2"/>
      <c r="F24" s="2"/>
    </row>
    <row r="25" spans="2:6" ht="15" thickBot="1" x14ac:dyDescent="0.4">
      <c r="B25" s="1" t="s">
        <v>25</v>
      </c>
      <c r="C25" s="2" t="s">
        <v>24</v>
      </c>
      <c r="D25" s="30"/>
      <c r="E25" s="2"/>
      <c r="F25" s="2"/>
    </row>
    <row r="26" spans="2:6" ht="15" thickBot="1" x14ac:dyDescent="0.4">
      <c r="B26" s="1" t="s">
        <v>26</v>
      </c>
      <c r="C26" s="2">
        <v>3</v>
      </c>
      <c r="D26" s="30"/>
      <c r="E26" s="2"/>
      <c r="F26" s="2"/>
    </row>
    <row r="27" spans="2:6" ht="15" thickBot="1" x14ac:dyDescent="0.4">
      <c r="B27" s="1" t="s">
        <v>95</v>
      </c>
      <c r="C27" s="2">
        <v>1</v>
      </c>
      <c r="D27" s="30"/>
      <c r="E27" s="2"/>
      <c r="F27" s="2"/>
    </row>
    <row r="28" spans="2:6" ht="15" thickBot="1" x14ac:dyDescent="0.4">
      <c r="B28" s="1" t="s">
        <v>27</v>
      </c>
      <c r="C28" s="2">
        <v>2</v>
      </c>
      <c r="D28" s="30"/>
      <c r="E28" s="2"/>
      <c r="F28" s="2"/>
    </row>
    <row r="29" spans="2:6" ht="15" thickBot="1" x14ac:dyDescent="0.4">
      <c r="B29" s="1" t="s">
        <v>94</v>
      </c>
      <c r="C29" s="2">
        <v>3</v>
      </c>
      <c r="D29" s="30">
        <v>12.78</v>
      </c>
      <c r="E29" s="2"/>
      <c r="F29" s="2"/>
    </row>
    <row r="30" spans="2:6" ht="15" thickBot="1" x14ac:dyDescent="0.4">
      <c r="B30" s="1" t="s">
        <v>28</v>
      </c>
      <c r="C30" s="2">
        <v>2</v>
      </c>
      <c r="D30" s="30">
        <v>9.99</v>
      </c>
      <c r="E30" s="2"/>
      <c r="F30" s="2"/>
    </row>
    <row r="31" spans="2:6" ht="15" thickBot="1" x14ac:dyDescent="0.4">
      <c r="B31" s="1" t="s">
        <v>29</v>
      </c>
      <c r="C31" s="2">
        <v>2</v>
      </c>
      <c r="D31" s="30"/>
      <c r="E31" s="2"/>
      <c r="F31" s="2"/>
    </row>
    <row r="32" spans="2:6" ht="15" thickBot="1" x14ac:dyDescent="0.4">
      <c r="B32" s="1" t="s">
        <v>30</v>
      </c>
      <c r="C32" s="2">
        <v>1</v>
      </c>
      <c r="D32" s="30"/>
      <c r="E32" s="2"/>
      <c r="F32" s="2"/>
    </row>
    <row r="33" spans="2:6" ht="15" thickBot="1" x14ac:dyDescent="0.4">
      <c r="B33" s="1" t="s">
        <v>31</v>
      </c>
      <c r="C33" s="2">
        <v>2</v>
      </c>
      <c r="D33" s="30"/>
      <c r="E33" s="2"/>
      <c r="F33" s="2"/>
    </row>
    <row r="34" spans="2:6" ht="15" thickBot="1" x14ac:dyDescent="0.4">
      <c r="B34" s="1" t="s">
        <v>32</v>
      </c>
      <c r="C34" s="2">
        <v>2</v>
      </c>
      <c r="D34" s="30"/>
      <c r="E34" s="2"/>
      <c r="F34" s="2"/>
    </row>
    <row r="35" spans="2:6" ht="15" thickBot="1" x14ac:dyDescent="0.4">
      <c r="B35" s="1" t="s">
        <v>33</v>
      </c>
      <c r="C35" s="2">
        <v>1</v>
      </c>
      <c r="D35" s="30"/>
      <c r="E35" s="2"/>
      <c r="F35" s="2"/>
    </row>
    <row r="36" spans="2:6" ht="15" thickBot="1" x14ac:dyDescent="0.4">
      <c r="B36" s="1" t="s">
        <v>34</v>
      </c>
      <c r="C36" s="2">
        <v>30</v>
      </c>
      <c r="D36" s="30"/>
      <c r="E36" s="2"/>
      <c r="F36" s="2"/>
    </row>
    <row r="37" spans="2:6" ht="26.5" thickBot="1" x14ac:dyDescent="0.4">
      <c r="B37" s="1" t="s">
        <v>104</v>
      </c>
      <c r="C37" s="2" t="s">
        <v>24</v>
      </c>
      <c r="D37" s="30"/>
      <c r="E37" s="2"/>
      <c r="F37" s="2"/>
    </row>
    <row r="38" spans="2:6" ht="15" thickBot="1" x14ac:dyDescent="0.4">
      <c r="B38" s="1" t="s">
        <v>35</v>
      </c>
      <c r="C38" s="2">
        <v>6</v>
      </c>
      <c r="D38" s="30"/>
      <c r="E38" s="2"/>
      <c r="F38" s="2"/>
    </row>
    <row r="39" spans="2:6" ht="15" thickBot="1" x14ac:dyDescent="0.4">
      <c r="B39" s="1" t="s">
        <v>36</v>
      </c>
      <c r="C39" s="2">
        <v>2</v>
      </c>
      <c r="D39" s="30"/>
      <c r="E39" s="2"/>
      <c r="F39" s="2"/>
    </row>
    <row r="40" spans="2:6" ht="15" thickBot="1" x14ac:dyDescent="0.4">
      <c r="B40" s="1" t="s">
        <v>37</v>
      </c>
      <c r="C40" s="2"/>
      <c r="D40" s="30"/>
      <c r="E40" s="2"/>
      <c r="F40" s="2"/>
    </row>
    <row r="41" spans="2:6" ht="15" thickBot="1" x14ac:dyDescent="0.4">
      <c r="B41" s="1" t="s">
        <v>38</v>
      </c>
      <c r="C41" s="2">
        <v>6</v>
      </c>
      <c r="D41" s="30"/>
      <c r="E41" s="2"/>
      <c r="F41" s="2"/>
    </row>
    <row r="42" spans="2:6" ht="15" thickBot="1" x14ac:dyDescent="0.4">
      <c r="B42" s="1" t="s">
        <v>39</v>
      </c>
      <c r="C42" s="2">
        <v>6</v>
      </c>
      <c r="D42" s="30"/>
      <c r="E42" s="2"/>
      <c r="F42" s="2"/>
    </row>
    <row r="43" spans="2:6" ht="15" thickBot="1" x14ac:dyDescent="0.4">
      <c r="B43" s="1" t="s">
        <v>40</v>
      </c>
      <c r="C43" s="2">
        <v>6</v>
      </c>
      <c r="D43" s="30"/>
      <c r="E43" s="2"/>
      <c r="F43" s="2"/>
    </row>
    <row r="44" spans="2:6" ht="15" thickBot="1" x14ac:dyDescent="0.4">
      <c r="B44" s="1" t="s">
        <v>41</v>
      </c>
      <c r="C44" s="2" t="s">
        <v>24</v>
      </c>
      <c r="D44" s="30"/>
      <c r="E44" s="2"/>
      <c r="F44" s="2"/>
    </row>
    <row r="45" spans="2:6" ht="15" thickBot="1" x14ac:dyDescent="0.4">
      <c r="B45" s="1" t="s">
        <v>42</v>
      </c>
      <c r="C45" s="2" t="s">
        <v>24</v>
      </c>
      <c r="D45" s="30"/>
      <c r="E45" s="2"/>
      <c r="F45" s="2"/>
    </row>
    <row r="46" spans="2:6" ht="15" thickBot="1" x14ac:dyDescent="0.4">
      <c r="B46" s="1" t="s">
        <v>43</v>
      </c>
      <c r="C46" s="2" t="s">
        <v>24</v>
      </c>
      <c r="D46" s="30"/>
      <c r="E46" s="2"/>
      <c r="F46" s="2"/>
    </row>
    <row r="47" spans="2:6" ht="15" thickBot="1" x14ac:dyDescent="0.4">
      <c r="B47" s="1" t="s">
        <v>44</v>
      </c>
      <c r="C47" s="2" t="s">
        <v>24</v>
      </c>
      <c r="D47" s="30"/>
      <c r="E47" s="2"/>
      <c r="F47" s="2"/>
    </row>
    <row r="48" spans="2:6" ht="15" thickBot="1" x14ac:dyDescent="0.4">
      <c r="B48" s="1" t="s">
        <v>45</v>
      </c>
      <c r="C48" s="2" t="s">
        <v>24</v>
      </c>
      <c r="D48" s="30"/>
      <c r="E48" s="2"/>
      <c r="F48" s="2"/>
    </row>
    <row r="49" spans="2:6" ht="15" thickBot="1" x14ac:dyDescent="0.4">
      <c r="B49" s="1" t="s">
        <v>46</v>
      </c>
      <c r="C49" s="2" t="s">
        <v>24</v>
      </c>
      <c r="D49" s="30"/>
      <c r="E49" s="2"/>
      <c r="F49" s="2"/>
    </row>
    <row r="50" spans="2:6" ht="15" thickBot="1" x14ac:dyDescent="0.4">
      <c r="B50" s="1" t="s">
        <v>47</v>
      </c>
      <c r="C50" s="2">
        <v>1</v>
      </c>
      <c r="D50" s="30"/>
      <c r="E50" s="2"/>
      <c r="F50" s="2"/>
    </row>
    <row r="51" spans="2:6" ht="15" thickBot="1" x14ac:dyDescent="0.4">
      <c r="B51" s="1" t="s">
        <v>21</v>
      </c>
      <c r="C51" s="2">
        <v>1</v>
      </c>
      <c r="D51" s="30"/>
      <c r="E51" s="2"/>
      <c r="F51" s="2"/>
    </row>
    <row r="52" spans="2:6" ht="15" thickBot="1" x14ac:dyDescent="0.4">
      <c r="B52" s="1" t="s">
        <v>48</v>
      </c>
      <c r="C52" s="2">
        <v>1</v>
      </c>
      <c r="D52" s="30"/>
      <c r="E52" s="2"/>
      <c r="F52" s="2"/>
    </row>
    <row r="53" spans="2:6" ht="15" thickBot="1" x14ac:dyDescent="0.4">
      <c r="B53" s="1" t="s">
        <v>49</v>
      </c>
      <c r="C53" s="2">
        <v>10</v>
      </c>
      <c r="D53" s="30"/>
      <c r="E53" s="2"/>
      <c r="F53" s="2"/>
    </row>
    <row r="54" spans="2:6" ht="15" thickBot="1" x14ac:dyDescent="0.4">
      <c r="B54" s="1" t="s">
        <v>50</v>
      </c>
      <c r="C54" s="2" t="s">
        <v>24</v>
      </c>
      <c r="D54" s="30"/>
      <c r="E54" s="2"/>
      <c r="F54" s="2"/>
    </row>
    <row r="55" spans="2:6" ht="15" thickBot="1" x14ac:dyDescent="0.4">
      <c r="B55" s="1" t="s">
        <v>51</v>
      </c>
      <c r="C55" s="2">
        <v>10</v>
      </c>
      <c r="D55" s="30"/>
      <c r="E55" s="2"/>
      <c r="F55" s="2"/>
    </row>
    <row r="56" spans="2:6" x14ac:dyDescent="0.35">
      <c r="B56" s="8" t="s">
        <v>52</v>
      </c>
      <c r="C56" s="10">
        <v>1</v>
      </c>
      <c r="D56" s="31">
        <v>25</v>
      </c>
      <c r="E56" s="22" t="s">
        <v>53</v>
      </c>
      <c r="F56" s="10"/>
    </row>
    <row r="57" spans="2:6" ht="54.5" customHeight="1" thickBot="1" x14ac:dyDescent="0.4">
      <c r="B57" s="9"/>
      <c r="C57" s="11"/>
      <c r="D57" s="32"/>
      <c r="E57" s="23"/>
      <c r="F57" s="11"/>
    </row>
    <row r="58" spans="2:6" x14ac:dyDescent="0.35">
      <c r="B58" s="8" t="s">
        <v>54</v>
      </c>
      <c r="C58" s="10">
        <v>1</v>
      </c>
      <c r="D58" s="31">
        <v>239.95</v>
      </c>
      <c r="E58" s="24" t="s">
        <v>55</v>
      </c>
      <c r="F58" s="10"/>
    </row>
    <row r="59" spans="2:6" x14ac:dyDescent="0.35">
      <c r="B59" s="7"/>
      <c r="C59" s="12"/>
      <c r="D59" s="33"/>
      <c r="E59" s="24" t="s">
        <v>56</v>
      </c>
      <c r="F59" s="12"/>
    </row>
    <row r="60" spans="2:6" ht="15" thickBot="1" x14ac:dyDescent="0.4">
      <c r="B60" s="9"/>
      <c r="C60" s="11"/>
      <c r="D60" s="32"/>
      <c r="E60" s="2"/>
      <c r="F60" s="11"/>
    </row>
    <row r="61" spans="2:6" x14ac:dyDescent="0.35">
      <c r="B61" s="8" t="s">
        <v>57</v>
      </c>
      <c r="C61" s="10">
        <v>1</v>
      </c>
      <c r="D61" s="31">
        <v>59.95</v>
      </c>
      <c r="E61" s="22" t="s">
        <v>58</v>
      </c>
      <c r="F61" s="10"/>
    </row>
    <row r="62" spans="2:6" ht="15" thickBot="1" x14ac:dyDescent="0.4">
      <c r="B62" s="9"/>
      <c r="C62" s="11"/>
      <c r="D62" s="32"/>
      <c r="E62" s="23"/>
      <c r="F62" s="11"/>
    </row>
    <row r="63" spans="2:6" ht="15" thickBot="1" x14ac:dyDescent="0.4">
      <c r="B63" s="1" t="s">
        <v>59</v>
      </c>
      <c r="C63" s="2">
        <v>1</v>
      </c>
      <c r="D63" s="30">
        <v>500</v>
      </c>
      <c r="E63" s="25" t="s">
        <v>60</v>
      </c>
      <c r="F63" s="2" t="s">
        <v>98</v>
      </c>
    </row>
    <row r="64" spans="2:6" x14ac:dyDescent="0.35">
      <c r="B64" s="8" t="s">
        <v>61</v>
      </c>
      <c r="C64" s="10">
        <v>1</v>
      </c>
      <c r="D64" s="31">
        <v>150</v>
      </c>
      <c r="E64" s="22" t="s">
        <v>62</v>
      </c>
      <c r="F64" s="10"/>
    </row>
    <row r="65" spans="2:6" ht="15" thickBot="1" x14ac:dyDescent="0.4">
      <c r="B65" s="9"/>
      <c r="C65" s="11"/>
      <c r="D65" s="32"/>
      <c r="E65" s="23"/>
      <c r="F65" s="11"/>
    </row>
    <row r="66" spans="2:6" ht="15" thickBot="1" x14ac:dyDescent="0.4">
      <c r="B66" s="1" t="s">
        <v>63</v>
      </c>
      <c r="C66" s="2">
        <v>1</v>
      </c>
      <c r="D66" s="30">
        <v>13.99</v>
      </c>
      <c r="E66" s="25" t="s">
        <v>64</v>
      </c>
      <c r="F66" s="2"/>
    </row>
    <row r="67" spans="2:6" ht="15" thickBot="1" x14ac:dyDescent="0.4">
      <c r="B67" s="1" t="s">
        <v>65</v>
      </c>
      <c r="C67" s="2">
        <v>1</v>
      </c>
      <c r="D67" s="30">
        <v>30</v>
      </c>
      <c r="E67" s="25" t="s">
        <v>66</v>
      </c>
      <c r="F67" s="2"/>
    </row>
    <row r="68" spans="2:6" ht="15" thickBot="1" x14ac:dyDescent="0.4">
      <c r="B68" s="1" t="s">
        <v>67</v>
      </c>
      <c r="C68" s="2">
        <v>1</v>
      </c>
      <c r="D68" s="30">
        <v>50</v>
      </c>
      <c r="E68" s="25" t="s">
        <v>68</v>
      </c>
      <c r="F68" s="2" t="s">
        <v>97</v>
      </c>
    </row>
    <row r="69" spans="2:6" ht="15" thickBot="1" x14ac:dyDescent="0.4">
      <c r="B69" s="1" t="s">
        <v>69</v>
      </c>
      <c r="C69" s="2">
        <v>1</v>
      </c>
      <c r="D69" s="30">
        <v>159.94999999999999</v>
      </c>
      <c r="E69" s="25" t="s">
        <v>70</v>
      </c>
      <c r="F69" s="2"/>
    </row>
    <row r="70" spans="2:6" x14ac:dyDescent="0.35">
      <c r="B70" s="13" t="s">
        <v>71</v>
      </c>
      <c r="C70" s="10">
        <v>1</v>
      </c>
      <c r="D70" s="31">
        <v>190</v>
      </c>
      <c r="E70" s="22" t="s">
        <v>72</v>
      </c>
      <c r="F70" s="10"/>
    </row>
    <row r="71" spans="2:6" ht="15" thickBot="1" x14ac:dyDescent="0.4">
      <c r="B71" s="14"/>
      <c r="C71" s="11"/>
      <c r="D71" s="32"/>
      <c r="E71" s="23"/>
      <c r="F71" s="11"/>
    </row>
    <row r="72" spans="2:6" x14ac:dyDescent="0.35">
      <c r="B72" s="8" t="s">
        <v>73</v>
      </c>
      <c r="C72" s="10">
        <v>1</v>
      </c>
      <c r="D72" s="31">
        <v>1000</v>
      </c>
      <c r="E72" s="22" t="s">
        <v>74</v>
      </c>
      <c r="F72" s="8" t="s">
        <v>100</v>
      </c>
    </row>
    <row r="73" spans="2:6" ht="15" thickBot="1" x14ac:dyDescent="0.4">
      <c r="B73" s="9"/>
      <c r="C73" s="11"/>
      <c r="D73" s="32"/>
      <c r="E73" s="23"/>
      <c r="F73" s="9"/>
    </row>
    <row r="74" spans="2:6" ht="15" thickBot="1" x14ac:dyDescent="0.4">
      <c r="B74" s="36" t="s">
        <v>101</v>
      </c>
      <c r="C74" s="2">
        <v>1</v>
      </c>
      <c r="D74" s="30">
        <v>188.95</v>
      </c>
      <c r="E74" s="26" t="s">
        <v>75</v>
      </c>
      <c r="F74" s="2"/>
    </row>
    <row r="75" spans="2:6" ht="15" thickBot="1" x14ac:dyDescent="0.4">
      <c r="B75" s="37" t="s">
        <v>76</v>
      </c>
      <c r="C75" s="2">
        <v>1</v>
      </c>
      <c r="D75" s="30">
        <v>50</v>
      </c>
      <c r="E75" s="25" t="s">
        <v>77</v>
      </c>
      <c r="F75" s="2"/>
    </row>
    <row r="76" spans="2:6" ht="15" thickBot="1" x14ac:dyDescent="0.4">
      <c r="B76" s="1" t="s">
        <v>105</v>
      </c>
      <c r="C76" s="2">
        <v>1</v>
      </c>
      <c r="D76" s="30">
        <v>379.95</v>
      </c>
      <c r="E76" s="25" t="s">
        <v>78</v>
      </c>
      <c r="F76" s="2"/>
    </row>
    <row r="77" spans="2:6" x14ac:dyDescent="0.35">
      <c r="B77" s="34" t="s">
        <v>106</v>
      </c>
      <c r="C77" s="10">
        <v>1</v>
      </c>
      <c r="D77" s="31">
        <v>3000</v>
      </c>
      <c r="E77" s="22" t="s">
        <v>79</v>
      </c>
      <c r="F77" s="10" t="s">
        <v>107</v>
      </c>
    </row>
    <row r="78" spans="2:6" ht="15" thickBot="1" x14ac:dyDescent="0.4">
      <c r="B78" s="35"/>
      <c r="C78" s="11"/>
      <c r="D78" s="32"/>
      <c r="E78" s="23"/>
      <c r="F78" s="11"/>
    </row>
    <row r="79" spans="2:6" ht="15" thickBot="1" x14ac:dyDescent="0.4">
      <c r="B79" s="1" t="s">
        <v>80</v>
      </c>
      <c r="C79" s="2">
        <v>1</v>
      </c>
      <c r="D79" s="30">
        <v>12</v>
      </c>
      <c r="E79" s="25" t="s">
        <v>81</v>
      </c>
      <c r="F79" s="2"/>
    </row>
    <row r="80" spans="2:6" ht="15" thickBot="1" x14ac:dyDescent="0.4">
      <c r="B80" s="6" t="s">
        <v>82</v>
      </c>
      <c r="C80" s="2">
        <v>1</v>
      </c>
      <c r="D80" s="30">
        <v>150</v>
      </c>
      <c r="E80" s="25" t="s">
        <v>83</v>
      </c>
      <c r="F80" s="2"/>
    </row>
    <row r="81" spans="2:6" ht="15" thickBot="1" x14ac:dyDescent="0.4">
      <c r="B81" s="6" t="s">
        <v>84</v>
      </c>
      <c r="C81" s="2">
        <v>1</v>
      </c>
      <c r="D81" s="30">
        <v>500</v>
      </c>
      <c r="E81" s="4" t="s">
        <v>85</v>
      </c>
      <c r="F81" s="2"/>
    </row>
    <row r="82" spans="2:6" ht="15" thickBot="1" x14ac:dyDescent="0.4">
      <c r="B82" s="1" t="s">
        <v>86</v>
      </c>
      <c r="C82" s="2">
        <v>1</v>
      </c>
      <c r="D82" s="30">
        <v>100</v>
      </c>
      <c r="E82" s="4" t="s">
        <v>88</v>
      </c>
      <c r="F82" s="2"/>
    </row>
    <row r="83" spans="2:6" ht="15" thickBot="1" x14ac:dyDescent="0.4">
      <c r="B83" s="1" t="s">
        <v>89</v>
      </c>
      <c r="C83" s="2">
        <v>1</v>
      </c>
      <c r="D83" s="30">
        <v>614.85</v>
      </c>
      <c r="E83" s="4" t="s">
        <v>90</v>
      </c>
      <c r="F83" s="2"/>
    </row>
    <row r="84" spans="2:6" ht="15" thickBot="1" x14ac:dyDescent="0.4">
      <c r="B84" s="6" t="s">
        <v>91</v>
      </c>
      <c r="C84" s="2" t="s">
        <v>24</v>
      </c>
      <c r="D84" s="30"/>
      <c r="E84" s="3"/>
      <c r="F84" s="2" t="s">
        <v>92</v>
      </c>
    </row>
    <row r="85" spans="2:6" ht="15" thickBot="1" x14ac:dyDescent="0.4">
      <c r="B85" s="6" t="s">
        <v>93</v>
      </c>
      <c r="C85" s="2" t="s">
        <v>24</v>
      </c>
      <c r="D85" s="30"/>
      <c r="E85" s="3"/>
      <c r="F85" s="2" t="s">
        <v>92</v>
      </c>
    </row>
    <row r="86" spans="2:6" ht="15" thickBot="1" x14ac:dyDescent="0.4">
      <c r="B86" s="5"/>
      <c r="C86" s="2"/>
      <c r="D86" s="30"/>
      <c r="E86" s="3"/>
      <c r="F86" s="2"/>
    </row>
    <row r="87" spans="2:6" ht="15" thickBot="1" x14ac:dyDescent="0.4">
      <c r="B87" s="5"/>
      <c r="C87" s="2"/>
      <c r="D87" s="30"/>
      <c r="E87" s="3"/>
      <c r="F87" s="2"/>
    </row>
    <row r="88" spans="2:6" ht="15" thickBot="1" x14ac:dyDescent="0.4">
      <c r="B88" s="6"/>
      <c r="C88" s="2"/>
      <c r="D88" s="38">
        <f>SUM(D4:D87)</f>
        <v>7450.35</v>
      </c>
      <c r="E88" s="3"/>
      <c r="F88" s="2"/>
    </row>
    <row r="89" spans="2:6" x14ac:dyDescent="0.35">
      <c r="B89" s="27"/>
      <c r="C89" s="28"/>
      <c r="D89" s="28"/>
      <c r="E89" s="29"/>
      <c r="F89" s="28"/>
    </row>
    <row r="90" spans="2:6" x14ac:dyDescent="0.35">
      <c r="B90" s="21" t="s">
        <v>0</v>
      </c>
    </row>
    <row r="91" spans="2:6" x14ac:dyDescent="0.35">
      <c r="B91" s="15"/>
    </row>
  </sheetData>
  <mergeCells count="34">
    <mergeCell ref="B77:B78"/>
    <mergeCell ref="C77:C78"/>
    <mergeCell ref="D77:D78"/>
    <mergeCell ref="E77:E78"/>
    <mergeCell ref="F77:F78"/>
    <mergeCell ref="B70:B71"/>
    <mergeCell ref="C70:C71"/>
    <mergeCell ref="D70:D71"/>
    <mergeCell ref="E70:E71"/>
    <mergeCell ref="F70:F71"/>
    <mergeCell ref="B72:B73"/>
    <mergeCell ref="C72:C73"/>
    <mergeCell ref="D72:D73"/>
    <mergeCell ref="E72:E73"/>
    <mergeCell ref="F72:F73"/>
    <mergeCell ref="B61:B62"/>
    <mergeCell ref="C61:C62"/>
    <mergeCell ref="D61:D62"/>
    <mergeCell ref="E61:E62"/>
    <mergeCell ref="F61:F62"/>
    <mergeCell ref="B64:B65"/>
    <mergeCell ref="C64:C65"/>
    <mergeCell ref="D64:D65"/>
    <mergeCell ref="E64:E65"/>
    <mergeCell ref="F64:F65"/>
    <mergeCell ref="B56:B57"/>
    <mergeCell ref="C56:C57"/>
    <mergeCell ref="D56:D57"/>
    <mergeCell ref="E56:E57"/>
    <mergeCell ref="F56:F57"/>
    <mergeCell ref="B58:B60"/>
    <mergeCell ref="C58:C60"/>
    <mergeCell ref="D58:D60"/>
    <mergeCell ref="F58:F60"/>
  </mergeCells>
  <hyperlinks>
    <hyperlink ref="B90" r:id="rId1" display="https://www.tts-group.co.uk/blog/2019/02/01/what-makes-the-perfect-outdoor-classroom.html" xr:uid="{0BE8C34E-2389-487B-BA23-0EDEC03AC857}"/>
    <hyperlink ref="E56" r:id="rId2" display="https://www.amazon.co.uk/Desire-Deluxe-Construction-Creativity-Educational/dp/B07B4GG659/ref=asc_df_B07B4GG659?tag=bingshoppinga-21&amp;linkCode=df0&amp;hvadid=80126967116343&amp;hvnetw=o&amp;hvqmt=e&amp;hvbmt=be&amp;hvdev=c&amp;hvlocint=&amp;hvlocphy=&amp;hvtargid=pla-4583726541707610&amp;psc=1" xr:uid="{0A619B82-4F7E-4F3B-919E-C06FE001616E}"/>
    <hyperlink ref="E58" r:id="rId3" display="https://www.tts-group.co.uk/wooden-jumbo-blocks/1000847.html" xr:uid="{89BD406D-7380-475C-A75B-B31AD708BED9}"/>
    <hyperlink ref="E59" r:id="rId4" display="https://www.tts-group.co.uk/wooden-construction-blocks-in-a-cart-224pcs/1013219.html" xr:uid="{422DEDBD-4C09-40CA-A899-F9403EA4A068}"/>
    <hyperlink ref="E61" r:id="rId5" display="https://www.tts-group.co.uk/wooden-community-people-blocks/1017822.html" xr:uid="{6D036064-623B-48F6-A2CD-0390D7BD11A8}"/>
    <hyperlink ref="E63" r:id="rId6" display="https://www.tts-group.co.uk/giant-outdoor-wooden-hollow-building-blocks/1004955.html" xr:uid="{AED7B983-550F-45C3-ADB5-D83CB06DA4FF}"/>
    <hyperlink ref="E64" r:id="rId7" display="https://www.tts-group.co.uk/role-play-foam-house-building-bricks/1002303.html" xr:uid="{A695307A-4985-46D9-B750-FA5010ABCE1F}"/>
    <hyperlink ref="E66" r:id="rId8" display="https://www.tts-group.co.uk/giant-den-making-pegs/1000836.html" xr:uid="{4094D8BC-4CD6-4F55-BFC6-2AF4224687B6}"/>
    <hyperlink ref="E67" r:id="rId9" display="https://www.tts-group.co.uk/messy-play-waterproof-tarpaulin-mats-3pk/1005057.html" xr:uid="{D205512D-8689-458C-8D16-68316CE2F4B3}"/>
    <hyperlink ref="E68" r:id="rId10" display="https://www.tts-group.co.uk/creative-construction-crates/1009876.html?cgid=Early_Years-Physical_Development-Gross_Motor_Skills" xr:uid="{2859334D-6475-4059-923C-2A7DDFE18669}"/>
    <hyperlink ref="E69" r:id="rId11" display="https://www.tts-group.co.uk/outdoor-twin-hoop-basketball-stand/1007938.html?cgid=Early_Years-Physical_Development-Gross_Motor_Skills" xr:uid="{BDACC203-A9A0-4DE0-B56C-2CE7E010BAFC}"/>
    <hyperlink ref="E70" r:id="rId12" xr:uid="{268BB295-0DE7-4113-B602-CC3585FD5CB8}"/>
    <hyperlink ref="E72" r:id="rId13" display="https://www.tts-group.co.uk/double-sided-water-channelling-wall/1013689.html?cgid=Early_Years-Sand_--_Water-Water_Channelling" xr:uid="{94A343C4-A480-4544-9763-E74E6DC268AD}"/>
    <hyperlink ref="E75" r:id="rId14" display="https://www.tts-group.co.uk/mini-metal-water-channel-stands-4pk/1000702.html" xr:uid="{3ABA4756-BEB2-430F-83D5-69A937F54672}"/>
    <hyperlink ref="E76" r:id="rId15" display="https://www.tts-group.co.uk/outdoor-sand-water-play-unit/1004982.html?cgid=Early_Years-Sand_--_Water-Trays_--_Tables" xr:uid="{CC4DF304-4781-42CE-B4BD-EC9680AC5DD0}"/>
    <hyperlink ref="E77" r:id="rId16" display="https://www.communityplaythings.co.uk/products/outdoor/outlast-collection/water-play/c-24/c-122" xr:uid="{34F0E577-8B3F-4F7E-BB7B-3715B223F6FA}"/>
    <hyperlink ref="E79" r:id="rId17" display="https://www.tts-group.co.uk/sand-and-water-fine-motor-tool-set/1020882.html?cgid=Early_Years-Physical_Development-Gross_Motor_Skills" xr:uid="{4F6B98C8-6B8D-415B-B160-3B057974E300}"/>
    <hyperlink ref="E80" r:id="rId18" display="https://www.tts-group.co.uk/outdoor-number-chalkboard-tracks-1-20/1012726.html?cgid=Early_Years-Mathematics-Exploring_Numbers_1-20" xr:uid="{6C571790-FFDE-43A9-8249-BFC89333A1C0}"/>
    <hyperlink ref="E81" r:id="rId19" display="https://www.tts-group.co.uk/wooden-framed-outdoor-chalkboard/1007982.html?cgid=Early_Years-Physical_Development-Gross_Motor_Skills" xr:uid="{6EFFD642-4CC5-4AAD-B539-F9B167828B01}"/>
    <hyperlink ref="E82" r:id="rId20" display="https://www.pentagonplay.co.uk/products/imaginative-and-creative/mud-sand-and-water-play" xr:uid="{1ABFF53B-B3B4-4222-9A4C-57B824C325D4}"/>
    <hyperlink ref="E83" r:id="rId21" display="https://www.tts-group.co.uk/outdoor-role-play-panel-set-of-3/FU10909.html?msclkid=897a6fbea97b1f4b3cbe0ec06f767904&amp;utm_source=bing&amp;utm_medium=cpc&amp;utm_campaign=H%20-%20Shopping%20All%20Products&amp;utm_term=4575205325484712&amp;utm_content=All%20Products" xr:uid="{E5C6F508-E744-4177-90C7-D9F2BF0C0811}"/>
    <hyperlink ref="E74" r:id="rId22" display="https://www.tts-group.co.uk/changing-channels-frame/1005880.html?cgid=Early_Years-Sand_--_Water-Water_Channelling" xr:uid="{AC740011-EE3E-4264-8DF2-2319A28067CF}"/>
  </hyperlinks>
  <pageMargins left="0.7" right="0.7" top="0.75" bottom="0.75" header="0.3" footer="0.3"/>
  <pageSetup paperSize="9" orientation="portrait" horizontalDpi="4294967293" verticalDpi="0" r:id="rId23"/>
  <drawing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Outdoor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 Roberts</dc:creator>
  <cp:lastModifiedBy>Ash Roberts</cp:lastModifiedBy>
  <dcterms:created xsi:type="dcterms:W3CDTF">2021-11-03T19:02:20Z</dcterms:created>
  <dcterms:modified xsi:type="dcterms:W3CDTF">2021-11-15T11:04:35Z</dcterms:modified>
</cp:coreProperties>
</file>